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2" i="1" l="1"/>
  <c r="A6" i="1" l="1"/>
</calcChain>
</file>

<file path=xl/sharedStrings.xml><?xml version="1.0" encoding="utf-8"?>
<sst xmlns="http://schemas.openxmlformats.org/spreadsheetml/2006/main" count="110" uniqueCount="95">
  <si>
    <t xml:space="preserve">Перечень организаций, оказывающих услуги теплоснабжения на территории Ненецкого автономного округа </t>
  </si>
  <si>
    <t>№ п/п</t>
  </si>
  <si>
    <t>Муниципальный район</t>
  </si>
  <si>
    <t>Муниципальное образование</t>
  </si>
  <si>
    <t>ИНН</t>
  </si>
  <si>
    <t>Сокращенное наименование организации</t>
  </si>
  <si>
    <t>Полное наименование организации/филиал</t>
  </si>
  <si>
    <t>Должность руководителя</t>
  </si>
  <si>
    <t>ФИО руководителя</t>
  </si>
  <si>
    <t>ФИО экономиста, гл.бухгалтера, телефон</t>
  </si>
  <si>
    <t>Местонахождение</t>
  </si>
  <si>
    <t>Телефон</t>
  </si>
  <si>
    <t>Факс</t>
  </si>
  <si>
    <t>E-mail</t>
  </si>
  <si>
    <t>Городской округ «Город Нарьян-Мар»</t>
  </si>
  <si>
    <t>Город «Нарьян-Мар»</t>
  </si>
  <si>
    <t>Нарьян-Марское МУ ПОКиТС</t>
  </si>
  <si>
    <t>Нарьян-Марское муниципальное унитарное предприятие объединенных котельных и тепловых сетей</t>
  </si>
  <si>
    <t>директор</t>
  </si>
  <si>
    <t>Бетхер Наталья Николаевна</t>
  </si>
  <si>
    <t>166001, г. Нарьян-Мар, ул. Рабочая, д. 18 «а»</t>
  </si>
  <si>
    <t>teplo@atnet.ru; peopok@rambler.ru</t>
  </si>
  <si>
    <t>«Заполярный район»</t>
  </si>
  <si>
    <t>Рабочий поселок Искателей</t>
  </si>
  <si>
    <t>fax.47749@mail.ru</t>
  </si>
  <si>
    <t>МП ЗР «Севержилкомсервис»</t>
  </si>
  <si>
    <t>Муниципальное предприятие Заполярного района «Севержилкомсервис»</t>
  </si>
  <si>
    <t>166000, г. Нарьян-Мар, ул. Рыбников, д. 17 «б»</t>
  </si>
  <si>
    <t>Рабочий поселок Амдерма</t>
  </si>
  <si>
    <t>МУП «Амдермасервис»</t>
  </si>
  <si>
    <t>Муниципальное унитарное предприятие «Амдермасервис»</t>
  </si>
  <si>
    <t>166744, п. Амдерма, НАО, ул. Центральная, д. 9</t>
  </si>
  <si>
    <t>ГУП НАО «Нарьян-Марская электростанция»</t>
  </si>
  <si>
    <t>Государственное унитарное предприятие Ненецкого автономного округа «Нарьян-Марская электростанция»</t>
  </si>
  <si>
    <t>экон.- Кирилов Владимир Владиславович 4-97-92, сбыт Любовь Валерьевна, Наталья Кирилловна - 4-09-03, гл.бух. - Чупрова Елена Валерьевна, 4-97-50</t>
  </si>
  <si>
    <t xml:space="preserve">166001, г. Нарьян-Мар, ул. 60 лет Октября, д. 37 </t>
  </si>
  <si>
    <t>nmelst1@mail.ru</t>
  </si>
  <si>
    <t>генеральный директор</t>
  </si>
  <si>
    <t>Дадыченков Николай Васильевич</t>
  </si>
  <si>
    <t>164500, г. Северодвинск, ул. Первомайская, д.54</t>
  </si>
  <si>
    <t>ООО "РН-Северная нефть"</t>
  </si>
  <si>
    <t>Общество с ограниченной ответственностью "РН-Северная нефть"</t>
  </si>
  <si>
    <t>Новикова Айгуль Раисовна</t>
  </si>
  <si>
    <t>169710, Респ. Коми, г. Усинск, ул. Приполярная, 1</t>
  </si>
  <si>
    <t>reception@nordoil.ru; arnovikova@nordoil.ru</t>
  </si>
  <si>
    <t>ООО "ЛУКОЙЛ-ЭНЕРГОСЕТИ"</t>
  </si>
  <si>
    <t>Общество с ограниченной ответственностью "ЛУКОЙЛ-ЭНЕРГОСЕТИ"</t>
  </si>
  <si>
    <t>Сиделева Ирина, Бренцюс Эугениус Людо</t>
  </si>
  <si>
    <t>isideleva@energogaz.lukoil.com ; Eugeniys.Brentsyus@lukoil.com; energoseti@lukoil.com</t>
  </si>
  <si>
    <t>adm-serv@yandex.ru</t>
  </si>
  <si>
    <t>(818-53) 4-53-11</t>
  </si>
  <si>
    <t>(818-53) 4-35-43</t>
  </si>
  <si>
    <t>(818-53) 4-29-60</t>
  </si>
  <si>
    <t>(818-53) 4-31-83</t>
  </si>
  <si>
    <t>(818-53) 4-25-19</t>
  </si>
  <si>
    <t>(495) 620-23-63</t>
  </si>
  <si>
    <t>(818-53) 4-69-83  (818-53) 4-36-43</t>
  </si>
  <si>
    <t>(818-53) 4-77-50</t>
  </si>
  <si>
    <t>(818-53) 4-77-49</t>
  </si>
  <si>
    <t>экон.- Труфакина Оксана Юрьевна; Самохина Инга Александровна, 4-77-58, расчеты с населением 4-77-56</t>
  </si>
  <si>
    <t>166700, НАО п. Искателей, ул. Губкина, д. 15</t>
  </si>
  <si>
    <t>экон. - Фролова Людмила Алексеевна, Анна Сергеевна 4-69-83, Наталья Сергеевна- 4-62-48 диспетчер 4-22-25</t>
  </si>
  <si>
    <t>экон. - Овчинникова Татьяна Георгиевна   4-03-46;                    гл.бух. - Неверова Светлана Геннадьевна  4-94-58</t>
  </si>
  <si>
    <t>ogks@atnet.ru, econ@sgks.ru</t>
  </si>
  <si>
    <t>(818-57) 23-719</t>
  </si>
  <si>
    <t>-</t>
  </si>
  <si>
    <t xml:space="preserve">Обертенюк Евгений Маркович </t>
  </si>
  <si>
    <t>Поздеев Петр Дмитриевич</t>
  </si>
  <si>
    <t xml:space="preserve">экон.- Калинина Маргарита Владимировна (81857)-23-719, гл.бухгалтер - Любовь Михайловна  </t>
  </si>
  <si>
    <t>Вед.экон.-Телицина Оксана Александровна - (8184)533-119</t>
  </si>
  <si>
    <t>Амосов Геннадий Владимирович</t>
  </si>
  <si>
    <t>(821-44) 27-566</t>
  </si>
  <si>
    <t>(821-44) 28-597</t>
  </si>
  <si>
    <t>Коробицын Алексей Владимирович</t>
  </si>
  <si>
    <t>109028, г.Москва, Покровский бульвар, д.3, стр.1</t>
  </si>
  <si>
    <t>(495) 620-23-72   (495) 627-80-15</t>
  </si>
  <si>
    <t>Хорейверский сельсовет</t>
  </si>
  <si>
    <t>м/р Хасырей</t>
  </si>
  <si>
    <t>сельские поселения ЗР</t>
  </si>
  <si>
    <t>(8184) 530-155</t>
  </si>
  <si>
    <t>ГУП НАО «Ненецкая коммунальная компания»</t>
  </si>
  <si>
    <t>Государственное унитарное предприятие Ненецкого автономного округа «Ненецкая коммунальная компания»</t>
  </si>
  <si>
    <t>ООО "Автоматика Сервис"</t>
  </si>
  <si>
    <t>Общество с ограниченной ответственностью "Автоматика Сервис"</t>
  </si>
  <si>
    <t>Калашников Иван Леонидович</t>
  </si>
  <si>
    <t>166000, г.Нарьян-Мар, ул. Ненецкая, д. 12, корпус А</t>
  </si>
  <si>
    <t>8 911 551 20 68</t>
  </si>
  <si>
    <t>(818-53) 4-77-58</t>
  </si>
  <si>
    <t>avtomatikaservise83@gmail.com</t>
  </si>
  <si>
    <t>Калашников Сергей Леонидович</t>
  </si>
  <si>
    <t>Жданов Юрий Павлович</t>
  </si>
  <si>
    <t xml:space="preserve">ФГБУ «Центральное жилищно-коммунальное управление» Министерства обороны Российской Федерации </t>
  </si>
  <si>
    <t>Федеральное государственное бюджетное учреждение «Центральное жилищно-коммунальное управление» Министерства обороны Российской Федерации,              ЖЭКО № 4                   Архангельского филиала</t>
  </si>
  <si>
    <t>директор ЖЭКО № 4                   Архангельского филиала</t>
  </si>
  <si>
    <t>info-arch-sf@zhky.ru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</si>
</sst>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Fill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49" fontId="5" fillId="0" borderId="1" xfId="1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vtomatikaservise83@gmail.com" TargetMode="External"/><Relationship Id="rId2" Type="http://schemas.openxmlformats.org/officeDocument/2006/relationships/hyperlink" Target="mailto:info-arch-sf@zhky.ru" TargetMode="External"/><Relationship Id="rId1" Type="http://schemas.openxmlformats.org/officeDocument/2006/relationships/hyperlink" Target="mailto:adm-serv@yandex.ru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C13"/>
  <sheetViews>
    <sheetView tabSelected="1" workbookViewId="0">
      <pane ySplit="4" topLeftCell="A5" activePane="bottomLeft" state="frozen"/>
      <selection pane="bottomLeft" activeCell="M9" sqref="M9"/>
    </sheetView>
  </sheetViews>
  <sheetFormatPr defaultRowHeight="15" outlineLevelCol="1" x14ac:dyDescent="0.25"/>
  <cols>
    <col min="1" max="1" width="6.42578125" style="3" customWidth="1"/>
    <col min="2" max="2" width="12.5703125" style="1" hidden="1" customWidth="1" outlineLevel="1"/>
    <col min="3" max="3" width="14.5703125" style="1" hidden="1" customWidth="1" outlineLevel="1"/>
    <col min="4" max="4" width="12.42578125" style="1" bestFit="1" customWidth="1" collapsed="1"/>
    <col min="5" max="5" width="24.5703125" style="1" customWidth="1"/>
    <col min="6" max="6" width="31.140625" style="1" customWidth="1"/>
    <col min="7" max="7" width="15.5703125" style="1" customWidth="1"/>
    <col min="8" max="8" width="16.7109375" style="1" customWidth="1"/>
    <col min="9" max="9" width="31.85546875" style="1" hidden="1" customWidth="1" outlineLevel="1"/>
    <col min="10" max="10" width="29.7109375" style="1" customWidth="1" collapsed="1"/>
    <col min="11" max="11" width="19.7109375" style="1" customWidth="1"/>
    <col min="12" max="12" width="18.28515625" style="1" customWidth="1"/>
    <col min="13" max="13" width="31.140625" style="1" customWidth="1"/>
    <col min="14" max="14" width="11.7109375" style="1" customWidth="1"/>
    <col min="15" max="248" width="9.140625" style="1"/>
    <col min="249" max="249" width="4.5703125" style="1" customWidth="1"/>
    <col min="250" max="251" width="9.140625" style="1" hidden="1" customWidth="1"/>
    <col min="252" max="252" width="12.85546875" style="1" customWidth="1"/>
    <col min="253" max="253" width="27.5703125" style="1" customWidth="1"/>
    <col min="254" max="254" width="24.42578125" style="1" customWidth="1"/>
    <col min="255" max="255" width="13.5703125" style="1" customWidth="1"/>
    <col min="256" max="256" width="15.5703125" style="1" customWidth="1"/>
    <col min="257" max="257" width="35.42578125" style="1" customWidth="1"/>
    <col min="258" max="258" width="15.5703125" style="1" customWidth="1"/>
    <col min="259" max="259" width="11.5703125" style="1" customWidth="1"/>
    <col min="260" max="260" width="9.140625" style="1"/>
    <col min="261" max="261" width="17.140625" style="1" customWidth="1"/>
    <col min="262" max="266" width="3.42578125" style="1" customWidth="1"/>
    <col min="267" max="504" width="9.140625" style="1"/>
    <col min="505" max="505" width="4.5703125" style="1" customWidth="1"/>
    <col min="506" max="507" width="9.140625" style="1" hidden="1" customWidth="1"/>
    <col min="508" max="508" width="12.85546875" style="1" customWidth="1"/>
    <col min="509" max="509" width="27.5703125" style="1" customWidth="1"/>
    <col min="510" max="510" width="24.42578125" style="1" customWidth="1"/>
    <col min="511" max="511" width="13.5703125" style="1" customWidth="1"/>
    <col min="512" max="512" width="15.5703125" style="1" customWidth="1"/>
    <col min="513" max="513" width="35.42578125" style="1" customWidth="1"/>
    <col min="514" max="514" width="15.5703125" style="1" customWidth="1"/>
    <col min="515" max="515" width="11.5703125" style="1" customWidth="1"/>
    <col min="516" max="516" width="9.140625" style="1"/>
    <col min="517" max="517" width="17.140625" style="1" customWidth="1"/>
    <col min="518" max="522" width="3.42578125" style="1" customWidth="1"/>
    <col min="523" max="760" width="9.140625" style="1"/>
    <col min="761" max="761" width="4.5703125" style="1" customWidth="1"/>
    <col min="762" max="763" width="9.140625" style="1" hidden="1" customWidth="1"/>
    <col min="764" max="764" width="12.85546875" style="1" customWidth="1"/>
    <col min="765" max="765" width="27.5703125" style="1" customWidth="1"/>
    <col min="766" max="766" width="24.42578125" style="1" customWidth="1"/>
    <col min="767" max="767" width="13.5703125" style="1" customWidth="1"/>
    <col min="768" max="768" width="15.5703125" style="1" customWidth="1"/>
    <col min="769" max="769" width="35.42578125" style="1" customWidth="1"/>
    <col min="770" max="770" width="15.5703125" style="1" customWidth="1"/>
    <col min="771" max="771" width="11.5703125" style="1" customWidth="1"/>
    <col min="772" max="772" width="9.140625" style="1"/>
    <col min="773" max="773" width="17.140625" style="1" customWidth="1"/>
    <col min="774" max="778" width="3.42578125" style="1" customWidth="1"/>
    <col min="779" max="1016" width="9.140625" style="1"/>
    <col min="1017" max="1017" width="4.5703125" style="1" customWidth="1"/>
    <col min="1018" max="1019" width="9.140625" style="1" hidden="1" customWidth="1"/>
    <col min="1020" max="1020" width="12.85546875" style="1" customWidth="1"/>
    <col min="1021" max="1021" width="27.5703125" style="1" customWidth="1"/>
    <col min="1022" max="1022" width="24.42578125" style="1" customWidth="1"/>
    <col min="1023" max="1023" width="13.5703125" style="1" customWidth="1"/>
    <col min="1024" max="1024" width="15.5703125" style="1" customWidth="1"/>
    <col min="1025" max="1025" width="35.42578125" style="1" customWidth="1"/>
    <col min="1026" max="1026" width="15.5703125" style="1" customWidth="1"/>
    <col min="1027" max="1027" width="11.5703125" style="1" customWidth="1"/>
    <col min="1028" max="1028" width="9.140625" style="1"/>
    <col min="1029" max="1029" width="17.140625" style="1" customWidth="1"/>
    <col min="1030" max="1034" width="3.42578125" style="1" customWidth="1"/>
    <col min="1035" max="1272" width="9.140625" style="1"/>
    <col min="1273" max="1273" width="4.5703125" style="1" customWidth="1"/>
    <col min="1274" max="1275" width="9.140625" style="1" hidden="1" customWidth="1"/>
    <col min="1276" max="1276" width="12.85546875" style="1" customWidth="1"/>
    <col min="1277" max="1277" width="27.5703125" style="1" customWidth="1"/>
    <col min="1278" max="1278" width="24.42578125" style="1" customWidth="1"/>
    <col min="1279" max="1279" width="13.5703125" style="1" customWidth="1"/>
    <col min="1280" max="1280" width="15.5703125" style="1" customWidth="1"/>
    <col min="1281" max="1281" width="35.42578125" style="1" customWidth="1"/>
    <col min="1282" max="1282" width="15.5703125" style="1" customWidth="1"/>
    <col min="1283" max="1283" width="11.5703125" style="1" customWidth="1"/>
    <col min="1284" max="1284" width="9.140625" style="1"/>
    <col min="1285" max="1285" width="17.140625" style="1" customWidth="1"/>
    <col min="1286" max="1290" width="3.42578125" style="1" customWidth="1"/>
    <col min="1291" max="1528" width="9.140625" style="1"/>
    <col min="1529" max="1529" width="4.5703125" style="1" customWidth="1"/>
    <col min="1530" max="1531" width="9.140625" style="1" hidden="1" customWidth="1"/>
    <col min="1532" max="1532" width="12.85546875" style="1" customWidth="1"/>
    <col min="1533" max="1533" width="27.5703125" style="1" customWidth="1"/>
    <col min="1534" max="1534" width="24.42578125" style="1" customWidth="1"/>
    <col min="1535" max="1535" width="13.5703125" style="1" customWidth="1"/>
    <col min="1536" max="1536" width="15.5703125" style="1" customWidth="1"/>
    <col min="1537" max="1537" width="35.42578125" style="1" customWidth="1"/>
    <col min="1538" max="1538" width="15.5703125" style="1" customWidth="1"/>
    <col min="1539" max="1539" width="11.5703125" style="1" customWidth="1"/>
    <col min="1540" max="1540" width="9.140625" style="1"/>
    <col min="1541" max="1541" width="17.140625" style="1" customWidth="1"/>
    <col min="1542" max="1546" width="3.42578125" style="1" customWidth="1"/>
    <col min="1547" max="1784" width="9.140625" style="1"/>
    <col min="1785" max="1785" width="4.5703125" style="1" customWidth="1"/>
    <col min="1786" max="1787" width="9.140625" style="1" hidden="1" customWidth="1"/>
    <col min="1788" max="1788" width="12.85546875" style="1" customWidth="1"/>
    <col min="1789" max="1789" width="27.5703125" style="1" customWidth="1"/>
    <col min="1790" max="1790" width="24.42578125" style="1" customWidth="1"/>
    <col min="1791" max="1791" width="13.5703125" style="1" customWidth="1"/>
    <col min="1792" max="1792" width="15.5703125" style="1" customWidth="1"/>
    <col min="1793" max="1793" width="35.42578125" style="1" customWidth="1"/>
    <col min="1794" max="1794" width="15.5703125" style="1" customWidth="1"/>
    <col min="1795" max="1795" width="11.5703125" style="1" customWidth="1"/>
    <col min="1796" max="1796" width="9.140625" style="1"/>
    <col min="1797" max="1797" width="17.140625" style="1" customWidth="1"/>
    <col min="1798" max="1802" width="3.42578125" style="1" customWidth="1"/>
    <col min="1803" max="2040" width="9.140625" style="1"/>
    <col min="2041" max="2041" width="4.5703125" style="1" customWidth="1"/>
    <col min="2042" max="2043" width="9.140625" style="1" hidden="1" customWidth="1"/>
    <col min="2044" max="2044" width="12.85546875" style="1" customWidth="1"/>
    <col min="2045" max="2045" width="27.5703125" style="1" customWidth="1"/>
    <col min="2046" max="2046" width="24.42578125" style="1" customWidth="1"/>
    <col min="2047" max="2047" width="13.5703125" style="1" customWidth="1"/>
    <col min="2048" max="2048" width="15.5703125" style="1" customWidth="1"/>
    <col min="2049" max="2049" width="35.42578125" style="1" customWidth="1"/>
    <col min="2050" max="2050" width="15.5703125" style="1" customWidth="1"/>
    <col min="2051" max="2051" width="11.5703125" style="1" customWidth="1"/>
    <col min="2052" max="2052" width="9.140625" style="1"/>
    <col min="2053" max="2053" width="17.140625" style="1" customWidth="1"/>
    <col min="2054" max="2058" width="3.42578125" style="1" customWidth="1"/>
    <col min="2059" max="2296" width="9.140625" style="1"/>
    <col min="2297" max="2297" width="4.5703125" style="1" customWidth="1"/>
    <col min="2298" max="2299" width="9.140625" style="1" hidden="1" customWidth="1"/>
    <col min="2300" max="2300" width="12.85546875" style="1" customWidth="1"/>
    <col min="2301" max="2301" width="27.5703125" style="1" customWidth="1"/>
    <col min="2302" max="2302" width="24.42578125" style="1" customWidth="1"/>
    <col min="2303" max="2303" width="13.5703125" style="1" customWidth="1"/>
    <col min="2304" max="2304" width="15.5703125" style="1" customWidth="1"/>
    <col min="2305" max="2305" width="35.42578125" style="1" customWidth="1"/>
    <col min="2306" max="2306" width="15.5703125" style="1" customWidth="1"/>
    <col min="2307" max="2307" width="11.5703125" style="1" customWidth="1"/>
    <col min="2308" max="2308" width="9.140625" style="1"/>
    <col min="2309" max="2309" width="17.140625" style="1" customWidth="1"/>
    <col min="2310" max="2314" width="3.42578125" style="1" customWidth="1"/>
    <col min="2315" max="2552" width="9.140625" style="1"/>
    <col min="2553" max="2553" width="4.5703125" style="1" customWidth="1"/>
    <col min="2554" max="2555" width="9.140625" style="1" hidden="1" customWidth="1"/>
    <col min="2556" max="2556" width="12.85546875" style="1" customWidth="1"/>
    <col min="2557" max="2557" width="27.5703125" style="1" customWidth="1"/>
    <col min="2558" max="2558" width="24.42578125" style="1" customWidth="1"/>
    <col min="2559" max="2559" width="13.5703125" style="1" customWidth="1"/>
    <col min="2560" max="2560" width="15.5703125" style="1" customWidth="1"/>
    <col min="2561" max="2561" width="35.42578125" style="1" customWidth="1"/>
    <col min="2562" max="2562" width="15.5703125" style="1" customWidth="1"/>
    <col min="2563" max="2563" width="11.5703125" style="1" customWidth="1"/>
    <col min="2564" max="2564" width="9.140625" style="1"/>
    <col min="2565" max="2565" width="17.140625" style="1" customWidth="1"/>
    <col min="2566" max="2570" width="3.42578125" style="1" customWidth="1"/>
    <col min="2571" max="2808" width="9.140625" style="1"/>
    <col min="2809" max="2809" width="4.5703125" style="1" customWidth="1"/>
    <col min="2810" max="2811" width="9.140625" style="1" hidden="1" customWidth="1"/>
    <col min="2812" max="2812" width="12.85546875" style="1" customWidth="1"/>
    <col min="2813" max="2813" width="27.5703125" style="1" customWidth="1"/>
    <col min="2814" max="2814" width="24.42578125" style="1" customWidth="1"/>
    <col min="2815" max="2815" width="13.5703125" style="1" customWidth="1"/>
    <col min="2816" max="2816" width="15.5703125" style="1" customWidth="1"/>
    <col min="2817" max="2817" width="35.42578125" style="1" customWidth="1"/>
    <col min="2818" max="2818" width="15.5703125" style="1" customWidth="1"/>
    <col min="2819" max="2819" width="11.5703125" style="1" customWidth="1"/>
    <col min="2820" max="2820" width="9.140625" style="1"/>
    <col min="2821" max="2821" width="17.140625" style="1" customWidth="1"/>
    <col min="2822" max="2826" width="3.42578125" style="1" customWidth="1"/>
    <col min="2827" max="3064" width="9.140625" style="1"/>
    <col min="3065" max="3065" width="4.5703125" style="1" customWidth="1"/>
    <col min="3066" max="3067" width="9.140625" style="1" hidden="1" customWidth="1"/>
    <col min="3068" max="3068" width="12.85546875" style="1" customWidth="1"/>
    <col min="3069" max="3069" width="27.5703125" style="1" customWidth="1"/>
    <col min="3070" max="3070" width="24.42578125" style="1" customWidth="1"/>
    <col min="3071" max="3071" width="13.5703125" style="1" customWidth="1"/>
    <col min="3072" max="3072" width="15.5703125" style="1" customWidth="1"/>
    <col min="3073" max="3073" width="35.42578125" style="1" customWidth="1"/>
    <col min="3074" max="3074" width="15.5703125" style="1" customWidth="1"/>
    <col min="3075" max="3075" width="11.5703125" style="1" customWidth="1"/>
    <col min="3076" max="3076" width="9.140625" style="1"/>
    <col min="3077" max="3077" width="17.140625" style="1" customWidth="1"/>
    <col min="3078" max="3082" width="3.42578125" style="1" customWidth="1"/>
    <col min="3083" max="3320" width="9.140625" style="1"/>
    <col min="3321" max="3321" width="4.5703125" style="1" customWidth="1"/>
    <col min="3322" max="3323" width="9.140625" style="1" hidden="1" customWidth="1"/>
    <col min="3324" max="3324" width="12.85546875" style="1" customWidth="1"/>
    <col min="3325" max="3325" width="27.5703125" style="1" customWidth="1"/>
    <col min="3326" max="3326" width="24.42578125" style="1" customWidth="1"/>
    <col min="3327" max="3327" width="13.5703125" style="1" customWidth="1"/>
    <col min="3328" max="3328" width="15.5703125" style="1" customWidth="1"/>
    <col min="3329" max="3329" width="35.42578125" style="1" customWidth="1"/>
    <col min="3330" max="3330" width="15.5703125" style="1" customWidth="1"/>
    <col min="3331" max="3331" width="11.5703125" style="1" customWidth="1"/>
    <col min="3332" max="3332" width="9.140625" style="1"/>
    <col min="3333" max="3333" width="17.140625" style="1" customWidth="1"/>
    <col min="3334" max="3338" width="3.42578125" style="1" customWidth="1"/>
    <col min="3339" max="3576" width="9.140625" style="1"/>
    <col min="3577" max="3577" width="4.5703125" style="1" customWidth="1"/>
    <col min="3578" max="3579" width="9.140625" style="1" hidden="1" customWidth="1"/>
    <col min="3580" max="3580" width="12.85546875" style="1" customWidth="1"/>
    <col min="3581" max="3581" width="27.5703125" style="1" customWidth="1"/>
    <col min="3582" max="3582" width="24.42578125" style="1" customWidth="1"/>
    <col min="3583" max="3583" width="13.5703125" style="1" customWidth="1"/>
    <col min="3584" max="3584" width="15.5703125" style="1" customWidth="1"/>
    <col min="3585" max="3585" width="35.42578125" style="1" customWidth="1"/>
    <col min="3586" max="3586" width="15.5703125" style="1" customWidth="1"/>
    <col min="3587" max="3587" width="11.5703125" style="1" customWidth="1"/>
    <col min="3588" max="3588" width="9.140625" style="1"/>
    <col min="3589" max="3589" width="17.140625" style="1" customWidth="1"/>
    <col min="3590" max="3594" width="3.42578125" style="1" customWidth="1"/>
    <col min="3595" max="3832" width="9.140625" style="1"/>
    <col min="3833" max="3833" width="4.5703125" style="1" customWidth="1"/>
    <col min="3834" max="3835" width="9.140625" style="1" hidden="1" customWidth="1"/>
    <col min="3836" max="3836" width="12.85546875" style="1" customWidth="1"/>
    <col min="3837" max="3837" width="27.5703125" style="1" customWidth="1"/>
    <col min="3838" max="3838" width="24.42578125" style="1" customWidth="1"/>
    <col min="3839" max="3839" width="13.5703125" style="1" customWidth="1"/>
    <col min="3840" max="3840" width="15.5703125" style="1" customWidth="1"/>
    <col min="3841" max="3841" width="35.42578125" style="1" customWidth="1"/>
    <col min="3842" max="3842" width="15.5703125" style="1" customWidth="1"/>
    <col min="3843" max="3843" width="11.5703125" style="1" customWidth="1"/>
    <col min="3844" max="3844" width="9.140625" style="1"/>
    <col min="3845" max="3845" width="17.140625" style="1" customWidth="1"/>
    <col min="3846" max="3850" width="3.42578125" style="1" customWidth="1"/>
    <col min="3851" max="4088" width="9.140625" style="1"/>
    <col min="4089" max="4089" width="4.5703125" style="1" customWidth="1"/>
    <col min="4090" max="4091" width="9.140625" style="1" hidden="1" customWidth="1"/>
    <col min="4092" max="4092" width="12.85546875" style="1" customWidth="1"/>
    <col min="4093" max="4093" width="27.5703125" style="1" customWidth="1"/>
    <col min="4094" max="4094" width="24.42578125" style="1" customWidth="1"/>
    <col min="4095" max="4095" width="13.5703125" style="1" customWidth="1"/>
    <col min="4096" max="4096" width="15.5703125" style="1" customWidth="1"/>
    <col min="4097" max="4097" width="35.42578125" style="1" customWidth="1"/>
    <col min="4098" max="4098" width="15.5703125" style="1" customWidth="1"/>
    <col min="4099" max="4099" width="11.5703125" style="1" customWidth="1"/>
    <col min="4100" max="4100" width="9.140625" style="1"/>
    <col min="4101" max="4101" width="17.140625" style="1" customWidth="1"/>
    <col min="4102" max="4106" width="3.42578125" style="1" customWidth="1"/>
    <col min="4107" max="4344" width="9.140625" style="1"/>
    <col min="4345" max="4345" width="4.5703125" style="1" customWidth="1"/>
    <col min="4346" max="4347" width="9.140625" style="1" hidden="1" customWidth="1"/>
    <col min="4348" max="4348" width="12.85546875" style="1" customWidth="1"/>
    <col min="4349" max="4349" width="27.5703125" style="1" customWidth="1"/>
    <col min="4350" max="4350" width="24.42578125" style="1" customWidth="1"/>
    <col min="4351" max="4351" width="13.5703125" style="1" customWidth="1"/>
    <col min="4352" max="4352" width="15.5703125" style="1" customWidth="1"/>
    <col min="4353" max="4353" width="35.42578125" style="1" customWidth="1"/>
    <col min="4354" max="4354" width="15.5703125" style="1" customWidth="1"/>
    <col min="4355" max="4355" width="11.5703125" style="1" customWidth="1"/>
    <col min="4356" max="4356" width="9.140625" style="1"/>
    <col min="4357" max="4357" width="17.140625" style="1" customWidth="1"/>
    <col min="4358" max="4362" width="3.42578125" style="1" customWidth="1"/>
    <col min="4363" max="4600" width="9.140625" style="1"/>
    <col min="4601" max="4601" width="4.5703125" style="1" customWidth="1"/>
    <col min="4602" max="4603" width="9.140625" style="1" hidden="1" customWidth="1"/>
    <col min="4604" max="4604" width="12.85546875" style="1" customWidth="1"/>
    <col min="4605" max="4605" width="27.5703125" style="1" customWidth="1"/>
    <col min="4606" max="4606" width="24.42578125" style="1" customWidth="1"/>
    <col min="4607" max="4607" width="13.5703125" style="1" customWidth="1"/>
    <col min="4608" max="4608" width="15.5703125" style="1" customWidth="1"/>
    <col min="4609" max="4609" width="35.42578125" style="1" customWidth="1"/>
    <col min="4610" max="4610" width="15.5703125" style="1" customWidth="1"/>
    <col min="4611" max="4611" width="11.5703125" style="1" customWidth="1"/>
    <col min="4612" max="4612" width="9.140625" style="1"/>
    <col min="4613" max="4613" width="17.140625" style="1" customWidth="1"/>
    <col min="4614" max="4618" width="3.42578125" style="1" customWidth="1"/>
    <col min="4619" max="4856" width="9.140625" style="1"/>
    <col min="4857" max="4857" width="4.5703125" style="1" customWidth="1"/>
    <col min="4858" max="4859" width="9.140625" style="1" hidden="1" customWidth="1"/>
    <col min="4860" max="4860" width="12.85546875" style="1" customWidth="1"/>
    <col min="4861" max="4861" width="27.5703125" style="1" customWidth="1"/>
    <col min="4862" max="4862" width="24.42578125" style="1" customWidth="1"/>
    <col min="4863" max="4863" width="13.5703125" style="1" customWidth="1"/>
    <col min="4864" max="4864" width="15.5703125" style="1" customWidth="1"/>
    <col min="4865" max="4865" width="35.42578125" style="1" customWidth="1"/>
    <col min="4866" max="4866" width="15.5703125" style="1" customWidth="1"/>
    <col min="4867" max="4867" width="11.5703125" style="1" customWidth="1"/>
    <col min="4868" max="4868" width="9.140625" style="1"/>
    <col min="4869" max="4869" width="17.140625" style="1" customWidth="1"/>
    <col min="4870" max="4874" width="3.42578125" style="1" customWidth="1"/>
    <col min="4875" max="5112" width="9.140625" style="1"/>
    <col min="5113" max="5113" width="4.5703125" style="1" customWidth="1"/>
    <col min="5114" max="5115" width="9.140625" style="1" hidden="1" customWidth="1"/>
    <col min="5116" max="5116" width="12.85546875" style="1" customWidth="1"/>
    <col min="5117" max="5117" width="27.5703125" style="1" customWidth="1"/>
    <col min="5118" max="5118" width="24.42578125" style="1" customWidth="1"/>
    <col min="5119" max="5119" width="13.5703125" style="1" customWidth="1"/>
    <col min="5120" max="5120" width="15.5703125" style="1" customWidth="1"/>
    <col min="5121" max="5121" width="35.42578125" style="1" customWidth="1"/>
    <col min="5122" max="5122" width="15.5703125" style="1" customWidth="1"/>
    <col min="5123" max="5123" width="11.5703125" style="1" customWidth="1"/>
    <col min="5124" max="5124" width="9.140625" style="1"/>
    <col min="5125" max="5125" width="17.140625" style="1" customWidth="1"/>
    <col min="5126" max="5130" width="3.42578125" style="1" customWidth="1"/>
    <col min="5131" max="5368" width="9.140625" style="1"/>
    <col min="5369" max="5369" width="4.5703125" style="1" customWidth="1"/>
    <col min="5370" max="5371" width="9.140625" style="1" hidden="1" customWidth="1"/>
    <col min="5372" max="5372" width="12.85546875" style="1" customWidth="1"/>
    <col min="5373" max="5373" width="27.5703125" style="1" customWidth="1"/>
    <col min="5374" max="5374" width="24.42578125" style="1" customWidth="1"/>
    <col min="5375" max="5375" width="13.5703125" style="1" customWidth="1"/>
    <col min="5376" max="5376" width="15.5703125" style="1" customWidth="1"/>
    <col min="5377" max="5377" width="35.42578125" style="1" customWidth="1"/>
    <col min="5378" max="5378" width="15.5703125" style="1" customWidth="1"/>
    <col min="5379" max="5379" width="11.5703125" style="1" customWidth="1"/>
    <col min="5380" max="5380" width="9.140625" style="1"/>
    <col min="5381" max="5381" width="17.140625" style="1" customWidth="1"/>
    <col min="5382" max="5386" width="3.42578125" style="1" customWidth="1"/>
    <col min="5387" max="5624" width="9.140625" style="1"/>
    <col min="5625" max="5625" width="4.5703125" style="1" customWidth="1"/>
    <col min="5626" max="5627" width="9.140625" style="1" hidden="1" customWidth="1"/>
    <col min="5628" max="5628" width="12.85546875" style="1" customWidth="1"/>
    <col min="5629" max="5629" width="27.5703125" style="1" customWidth="1"/>
    <col min="5630" max="5630" width="24.42578125" style="1" customWidth="1"/>
    <col min="5631" max="5631" width="13.5703125" style="1" customWidth="1"/>
    <col min="5632" max="5632" width="15.5703125" style="1" customWidth="1"/>
    <col min="5633" max="5633" width="35.42578125" style="1" customWidth="1"/>
    <col min="5634" max="5634" width="15.5703125" style="1" customWidth="1"/>
    <col min="5635" max="5635" width="11.5703125" style="1" customWidth="1"/>
    <col min="5636" max="5636" width="9.140625" style="1"/>
    <col min="5637" max="5637" width="17.140625" style="1" customWidth="1"/>
    <col min="5638" max="5642" width="3.42578125" style="1" customWidth="1"/>
    <col min="5643" max="5880" width="9.140625" style="1"/>
    <col min="5881" max="5881" width="4.5703125" style="1" customWidth="1"/>
    <col min="5882" max="5883" width="9.140625" style="1" hidden="1" customWidth="1"/>
    <col min="5884" max="5884" width="12.85546875" style="1" customWidth="1"/>
    <col min="5885" max="5885" width="27.5703125" style="1" customWidth="1"/>
    <col min="5886" max="5886" width="24.42578125" style="1" customWidth="1"/>
    <col min="5887" max="5887" width="13.5703125" style="1" customWidth="1"/>
    <col min="5888" max="5888" width="15.5703125" style="1" customWidth="1"/>
    <col min="5889" max="5889" width="35.42578125" style="1" customWidth="1"/>
    <col min="5890" max="5890" width="15.5703125" style="1" customWidth="1"/>
    <col min="5891" max="5891" width="11.5703125" style="1" customWidth="1"/>
    <col min="5892" max="5892" width="9.140625" style="1"/>
    <col min="5893" max="5893" width="17.140625" style="1" customWidth="1"/>
    <col min="5894" max="5898" width="3.42578125" style="1" customWidth="1"/>
    <col min="5899" max="6136" width="9.140625" style="1"/>
    <col min="6137" max="6137" width="4.5703125" style="1" customWidth="1"/>
    <col min="6138" max="6139" width="9.140625" style="1" hidden="1" customWidth="1"/>
    <col min="6140" max="6140" width="12.85546875" style="1" customWidth="1"/>
    <col min="6141" max="6141" width="27.5703125" style="1" customWidth="1"/>
    <col min="6142" max="6142" width="24.42578125" style="1" customWidth="1"/>
    <col min="6143" max="6143" width="13.5703125" style="1" customWidth="1"/>
    <col min="6144" max="6144" width="15.5703125" style="1" customWidth="1"/>
    <col min="6145" max="6145" width="35.42578125" style="1" customWidth="1"/>
    <col min="6146" max="6146" width="15.5703125" style="1" customWidth="1"/>
    <col min="6147" max="6147" width="11.5703125" style="1" customWidth="1"/>
    <col min="6148" max="6148" width="9.140625" style="1"/>
    <col min="6149" max="6149" width="17.140625" style="1" customWidth="1"/>
    <col min="6150" max="6154" width="3.42578125" style="1" customWidth="1"/>
    <col min="6155" max="6392" width="9.140625" style="1"/>
    <col min="6393" max="6393" width="4.5703125" style="1" customWidth="1"/>
    <col min="6394" max="6395" width="9.140625" style="1" hidden="1" customWidth="1"/>
    <col min="6396" max="6396" width="12.85546875" style="1" customWidth="1"/>
    <col min="6397" max="6397" width="27.5703125" style="1" customWidth="1"/>
    <col min="6398" max="6398" width="24.42578125" style="1" customWidth="1"/>
    <col min="6399" max="6399" width="13.5703125" style="1" customWidth="1"/>
    <col min="6400" max="6400" width="15.5703125" style="1" customWidth="1"/>
    <col min="6401" max="6401" width="35.42578125" style="1" customWidth="1"/>
    <col min="6402" max="6402" width="15.5703125" style="1" customWidth="1"/>
    <col min="6403" max="6403" width="11.5703125" style="1" customWidth="1"/>
    <col min="6404" max="6404" width="9.140625" style="1"/>
    <col min="6405" max="6405" width="17.140625" style="1" customWidth="1"/>
    <col min="6406" max="6410" width="3.42578125" style="1" customWidth="1"/>
    <col min="6411" max="6648" width="9.140625" style="1"/>
    <col min="6649" max="6649" width="4.5703125" style="1" customWidth="1"/>
    <col min="6650" max="6651" width="9.140625" style="1" hidden="1" customWidth="1"/>
    <col min="6652" max="6652" width="12.85546875" style="1" customWidth="1"/>
    <col min="6653" max="6653" width="27.5703125" style="1" customWidth="1"/>
    <col min="6654" max="6654" width="24.42578125" style="1" customWidth="1"/>
    <col min="6655" max="6655" width="13.5703125" style="1" customWidth="1"/>
    <col min="6656" max="6656" width="15.5703125" style="1" customWidth="1"/>
    <col min="6657" max="6657" width="35.42578125" style="1" customWidth="1"/>
    <col min="6658" max="6658" width="15.5703125" style="1" customWidth="1"/>
    <col min="6659" max="6659" width="11.5703125" style="1" customWidth="1"/>
    <col min="6660" max="6660" width="9.140625" style="1"/>
    <col min="6661" max="6661" width="17.140625" style="1" customWidth="1"/>
    <col min="6662" max="6666" width="3.42578125" style="1" customWidth="1"/>
    <col min="6667" max="6904" width="9.140625" style="1"/>
    <col min="6905" max="6905" width="4.5703125" style="1" customWidth="1"/>
    <col min="6906" max="6907" width="9.140625" style="1" hidden="1" customWidth="1"/>
    <col min="6908" max="6908" width="12.85546875" style="1" customWidth="1"/>
    <col min="6909" max="6909" width="27.5703125" style="1" customWidth="1"/>
    <col min="6910" max="6910" width="24.42578125" style="1" customWidth="1"/>
    <col min="6911" max="6911" width="13.5703125" style="1" customWidth="1"/>
    <col min="6912" max="6912" width="15.5703125" style="1" customWidth="1"/>
    <col min="6913" max="6913" width="35.42578125" style="1" customWidth="1"/>
    <col min="6914" max="6914" width="15.5703125" style="1" customWidth="1"/>
    <col min="6915" max="6915" width="11.5703125" style="1" customWidth="1"/>
    <col min="6916" max="6916" width="9.140625" style="1"/>
    <col min="6917" max="6917" width="17.140625" style="1" customWidth="1"/>
    <col min="6918" max="6922" width="3.42578125" style="1" customWidth="1"/>
    <col min="6923" max="7160" width="9.140625" style="1"/>
    <col min="7161" max="7161" width="4.5703125" style="1" customWidth="1"/>
    <col min="7162" max="7163" width="9.140625" style="1" hidden="1" customWidth="1"/>
    <col min="7164" max="7164" width="12.85546875" style="1" customWidth="1"/>
    <col min="7165" max="7165" width="27.5703125" style="1" customWidth="1"/>
    <col min="7166" max="7166" width="24.42578125" style="1" customWidth="1"/>
    <col min="7167" max="7167" width="13.5703125" style="1" customWidth="1"/>
    <col min="7168" max="7168" width="15.5703125" style="1" customWidth="1"/>
    <col min="7169" max="7169" width="35.42578125" style="1" customWidth="1"/>
    <col min="7170" max="7170" width="15.5703125" style="1" customWidth="1"/>
    <col min="7171" max="7171" width="11.5703125" style="1" customWidth="1"/>
    <col min="7172" max="7172" width="9.140625" style="1"/>
    <col min="7173" max="7173" width="17.140625" style="1" customWidth="1"/>
    <col min="7174" max="7178" width="3.42578125" style="1" customWidth="1"/>
    <col min="7179" max="7416" width="9.140625" style="1"/>
    <col min="7417" max="7417" width="4.5703125" style="1" customWidth="1"/>
    <col min="7418" max="7419" width="9.140625" style="1" hidden="1" customWidth="1"/>
    <col min="7420" max="7420" width="12.85546875" style="1" customWidth="1"/>
    <col min="7421" max="7421" width="27.5703125" style="1" customWidth="1"/>
    <col min="7422" max="7422" width="24.42578125" style="1" customWidth="1"/>
    <col min="7423" max="7423" width="13.5703125" style="1" customWidth="1"/>
    <col min="7424" max="7424" width="15.5703125" style="1" customWidth="1"/>
    <col min="7425" max="7425" width="35.42578125" style="1" customWidth="1"/>
    <col min="7426" max="7426" width="15.5703125" style="1" customWidth="1"/>
    <col min="7427" max="7427" width="11.5703125" style="1" customWidth="1"/>
    <col min="7428" max="7428" width="9.140625" style="1"/>
    <col min="7429" max="7429" width="17.140625" style="1" customWidth="1"/>
    <col min="7430" max="7434" width="3.42578125" style="1" customWidth="1"/>
    <col min="7435" max="7672" width="9.140625" style="1"/>
    <col min="7673" max="7673" width="4.5703125" style="1" customWidth="1"/>
    <col min="7674" max="7675" width="9.140625" style="1" hidden="1" customWidth="1"/>
    <col min="7676" max="7676" width="12.85546875" style="1" customWidth="1"/>
    <col min="7677" max="7677" width="27.5703125" style="1" customWidth="1"/>
    <col min="7678" max="7678" width="24.42578125" style="1" customWidth="1"/>
    <col min="7679" max="7679" width="13.5703125" style="1" customWidth="1"/>
    <col min="7680" max="7680" width="15.5703125" style="1" customWidth="1"/>
    <col min="7681" max="7681" width="35.42578125" style="1" customWidth="1"/>
    <col min="7682" max="7682" width="15.5703125" style="1" customWidth="1"/>
    <col min="7683" max="7683" width="11.5703125" style="1" customWidth="1"/>
    <col min="7684" max="7684" width="9.140625" style="1"/>
    <col min="7685" max="7685" width="17.140625" style="1" customWidth="1"/>
    <col min="7686" max="7690" width="3.42578125" style="1" customWidth="1"/>
    <col min="7691" max="7928" width="9.140625" style="1"/>
    <col min="7929" max="7929" width="4.5703125" style="1" customWidth="1"/>
    <col min="7930" max="7931" width="9.140625" style="1" hidden="1" customWidth="1"/>
    <col min="7932" max="7932" width="12.85546875" style="1" customWidth="1"/>
    <col min="7933" max="7933" width="27.5703125" style="1" customWidth="1"/>
    <col min="7934" max="7934" width="24.42578125" style="1" customWidth="1"/>
    <col min="7935" max="7935" width="13.5703125" style="1" customWidth="1"/>
    <col min="7936" max="7936" width="15.5703125" style="1" customWidth="1"/>
    <col min="7937" max="7937" width="35.42578125" style="1" customWidth="1"/>
    <col min="7938" max="7938" width="15.5703125" style="1" customWidth="1"/>
    <col min="7939" max="7939" width="11.5703125" style="1" customWidth="1"/>
    <col min="7940" max="7940" width="9.140625" style="1"/>
    <col min="7941" max="7941" width="17.140625" style="1" customWidth="1"/>
    <col min="7942" max="7946" width="3.42578125" style="1" customWidth="1"/>
    <col min="7947" max="8184" width="9.140625" style="1"/>
    <col min="8185" max="8185" width="4.5703125" style="1" customWidth="1"/>
    <col min="8186" max="8187" width="9.140625" style="1" hidden="1" customWidth="1"/>
    <col min="8188" max="8188" width="12.85546875" style="1" customWidth="1"/>
    <col min="8189" max="8189" width="27.5703125" style="1" customWidth="1"/>
    <col min="8190" max="8190" width="24.42578125" style="1" customWidth="1"/>
    <col min="8191" max="8191" width="13.5703125" style="1" customWidth="1"/>
    <col min="8192" max="8192" width="15.5703125" style="1" customWidth="1"/>
    <col min="8193" max="8193" width="35.42578125" style="1" customWidth="1"/>
    <col min="8194" max="8194" width="15.5703125" style="1" customWidth="1"/>
    <col min="8195" max="8195" width="11.5703125" style="1" customWidth="1"/>
    <col min="8196" max="8196" width="9.140625" style="1"/>
    <col min="8197" max="8197" width="17.140625" style="1" customWidth="1"/>
    <col min="8198" max="8202" width="3.42578125" style="1" customWidth="1"/>
    <col min="8203" max="8440" width="9.140625" style="1"/>
    <col min="8441" max="8441" width="4.5703125" style="1" customWidth="1"/>
    <col min="8442" max="8443" width="9.140625" style="1" hidden="1" customWidth="1"/>
    <col min="8444" max="8444" width="12.85546875" style="1" customWidth="1"/>
    <col min="8445" max="8445" width="27.5703125" style="1" customWidth="1"/>
    <col min="8446" max="8446" width="24.42578125" style="1" customWidth="1"/>
    <col min="8447" max="8447" width="13.5703125" style="1" customWidth="1"/>
    <col min="8448" max="8448" width="15.5703125" style="1" customWidth="1"/>
    <col min="8449" max="8449" width="35.42578125" style="1" customWidth="1"/>
    <col min="8450" max="8450" width="15.5703125" style="1" customWidth="1"/>
    <col min="8451" max="8451" width="11.5703125" style="1" customWidth="1"/>
    <col min="8452" max="8452" width="9.140625" style="1"/>
    <col min="8453" max="8453" width="17.140625" style="1" customWidth="1"/>
    <col min="8454" max="8458" width="3.42578125" style="1" customWidth="1"/>
    <col min="8459" max="8696" width="9.140625" style="1"/>
    <col min="8697" max="8697" width="4.5703125" style="1" customWidth="1"/>
    <col min="8698" max="8699" width="9.140625" style="1" hidden="1" customWidth="1"/>
    <col min="8700" max="8700" width="12.85546875" style="1" customWidth="1"/>
    <col min="8701" max="8701" width="27.5703125" style="1" customWidth="1"/>
    <col min="8702" max="8702" width="24.42578125" style="1" customWidth="1"/>
    <col min="8703" max="8703" width="13.5703125" style="1" customWidth="1"/>
    <col min="8704" max="8704" width="15.5703125" style="1" customWidth="1"/>
    <col min="8705" max="8705" width="35.42578125" style="1" customWidth="1"/>
    <col min="8706" max="8706" width="15.5703125" style="1" customWidth="1"/>
    <col min="8707" max="8707" width="11.5703125" style="1" customWidth="1"/>
    <col min="8708" max="8708" width="9.140625" style="1"/>
    <col min="8709" max="8709" width="17.140625" style="1" customWidth="1"/>
    <col min="8710" max="8714" width="3.42578125" style="1" customWidth="1"/>
    <col min="8715" max="8952" width="9.140625" style="1"/>
    <col min="8953" max="8953" width="4.5703125" style="1" customWidth="1"/>
    <col min="8954" max="8955" width="9.140625" style="1" hidden="1" customWidth="1"/>
    <col min="8956" max="8956" width="12.85546875" style="1" customWidth="1"/>
    <col min="8957" max="8957" width="27.5703125" style="1" customWidth="1"/>
    <col min="8958" max="8958" width="24.42578125" style="1" customWidth="1"/>
    <col min="8959" max="8959" width="13.5703125" style="1" customWidth="1"/>
    <col min="8960" max="8960" width="15.5703125" style="1" customWidth="1"/>
    <col min="8961" max="8961" width="35.42578125" style="1" customWidth="1"/>
    <col min="8962" max="8962" width="15.5703125" style="1" customWidth="1"/>
    <col min="8963" max="8963" width="11.5703125" style="1" customWidth="1"/>
    <col min="8964" max="8964" width="9.140625" style="1"/>
    <col min="8965" max="8965" width="17.140625" style="1" customWidth="1"/>
    <col min="8966" max="8970" width="3.42578125" style="1" customWidth="1"/>
    <col min="8971" max="9208" width="9.140625" style="1"/>
    <col min="9209" max="9209" width="4.5703125" style="1" customWidth="1"/>
    <col min="9210" max="9211" width="9.140625" style="1" hidden="1" customWidth="1"/>
    <col min="9212" max="9212" width="12.85546875" style="1" customWidth="1"/>
    <col min="9213" max="9213" width="27.5703125" style="1" customWidth="1"/>
    <col min="9214" max="9214" width="24.42578125" style="1" customWidth="1"/>
    <col min="9215" max="9215" width="13.5703125" style="1" customWidth="1"/>
    <col min="9216" max="9216" width="15.5703125" style="1" customWidth="1"/>
    <col min="9217" max="9217" width="35.42578125" style="1" customWidth="1"/>
    <col min="9218" max="9218" width="15.5703125" style="1" customWidth="1"/>
    <col min="9219" max="9219" width="11.5703125" style="1" customWidth="1"/>
    <col min="9220" max="9220" width="9.140625" style="1"/>
    <col min="9221" max="9221" width="17.140625" style="1" customWidth="1"/>
    <col min="9222" max="9226" width="3.42578125" style="1" customWidth="1"/>
    <col min="9227" max="9464" width="9.140625" style="1"/>
    <col min="9465" max="9465" width="4.5703125" style="1" customWidth="1"/>
    <col min="9466" max="9467" width="9.140625" style="1" hidden="1" customWidth="1"/>
    <col min="9468" max="9468" width="12.85546875" style="1" customWidth="1"/>
    <col min="9469" max="9469" width="27.5703125" style="1" customWidth="1"/>
    <col min="9470" max="9470" width="24.42578125" style="1" customWidth="1"/>
    <col min="9471" max="9471" width="13.5703125" style="1" customWidth="1"/>
    <col min="9472" max="9472" width="15.5703125" style="1" customWidth="1"/>
    <col min="9473" max="9473" width="35.42578125" style="1" customWidth="1"/>
    <col min="9474" max="9474" width="15.5703125" style="1" customWidth="1"/>
    <col min="9475" max="9475" width="11.5703125" style="1" customWidth="1"/>
    <col min="9476" max="9476" width="9.140625" style="1"/>
    <col min="9477" max="9477" width="17.140625" style="1" customWidth="1"/>
    <col min="9478" max="9482" width="3.42578125" style="1" customWidth="1"/>
    <col min="9483" max="9720" width="9.140625" style="1"/>
    <col min="9721" max="9721" width="4.5703125" style="1" customWidth="1"/>
    <col min="9722" max="9723" width="9.140625" style="1" hidden="1" customWidth="1"/>
    <col min="9724" max="9724" width="12.85546875" style="1" customWidth="1"/>
    <col min="9725" max="9725" width="27.5703125" style="1" customWidth="1"/>
    <col min="9726" max="9726" width="24.42578125" style="1" customWidth="1"/>
    <col min="9727" max="9727" width="13.5703125" style="1" customWidth="1"/>
    <col min="9728" max="9728" width="15.5703125" style="1" customWidth="1"/>
    <col min="9729" max="9729" width="35.42578125" style="1" customWidth="1"/>
    <col min="9730" max="9730" width="15.5703125" style="1" customWidth="1"/>
    <col min="9731" max="9731" width="11.5703125" style="1" customWidth="1"/>
    <col min="9732" max="9732" width="9.140625" style="1"/>
    <col min="9733" max="9733" width="17.140625" style="1" customWidth="1"/>
    <col min="9734" max="9738" width="3.42578125" style="1" customWidth="1"/>
    <col min="9739" max="9976" width="9.140625" style="1"/>
    <col min="9977" max="9977" width="4.5703125" style="1" customWidth="1"/>
    <col min="9978" max="9979" width="9.140625" style="1" hidden="1" customWidth="1"/>
    <col min="9980" max="9980" width="12.85546875" style="1" customWidth="1"/>
    <col min="9981" max="9981" width="27.5703125" style="1" customWidth="1"/>
    <col min="9982" max="9982" width="24.42578125" style="1" customWidth="1"/>
    <col min="9983" max="9983" width="13.5703125" style="1" customWidth="1"/>
    <col min="9984" max="9984" width="15.5703125" style="1" customWidth="1"/>
    <col min="9985" max="9985" width="35.42578125" style="1" customWidth="1"/>
    <col min="9986" max="9986" width="15.5703125" style="1" customWidth="1"/>
    <col min="9987" max="9987" width="11.5703125" style="1" customWidth="1"/>
    <col min="9988" max="9988" width="9.140625" style="1"/>
    <col min="9989" max="9989" width="17.140625" style="1" customWidth="1"/>
    <col min="9990" max="9994" width="3.42578125" style="1" customWidth="1"/>
    <col min="9995" max="10232" width="9.140625" style="1"/>
    <col min="10233" max="10233" width="4.5703125" style="1" customWidth="1"/>
    <col min="10234" max="10235" width="9.140625" style="1" hidden="1" customWidth="1"/>
    <col min="10236" max="10236" width="12.85546875" style="1" customWidth="1"/>
    <col min="10237" max="10237" width="27.5703125" style="1" customWidth="1"/>
    <col min="10238" max="10238" width="24.42578125" style="1" customWidth="1"/>
    <col min="10239" max="10239" width="13.5703125" style="1" customWidth="1"/>
    <col min="10240" max="10240" width="15.5703125" style="1" customWidth="1"/>
    <col min="10241" max="10241" width="35.42578125" style="1" customWidth="1"/>
    <col min="10242" max="10242" width="15.5703125" style="1" customWidth="1"/>
    <col min="10243" max="10243" width="11.5703125" style="1" customWidth="1"/>
    <col min="10244" max="10244" width="9.140625" style="1"/>
    <col min="10245" max="10245" width="17.140625" style="1" customWidth="1"/>
    <col min="10246" max="10250" width="3.42578125" style="1" customWidth="1"/>
    <col min="10251" max="10488" width="9.140625" style="1"/>
    <col min="10489" max="10489" width="4.5703125" style="1" customWidth="1"/>
    <col min="10490" max="10491" width="9.140625" style="1" hidden="1" customWidth="1"/>
    <col min="10492" max="10492" width="12.85546875" style="1" customWidth="1"/>
    <col min="10493" max="10493" width="27.5703125" style="1" customWidth="1"/>
    <col min="10494" max="10494" width="24.42578125" style="1" customWidth="1"/>
    <col min="10495" max="10495" width="13.5703125" style="1" customWidth="1"/>
    <col min="10496" max="10496" width="15.5703125" style="1" customWidth="1"/>
    <col min="10497" max="10497" width="35.42578125" style="1" customWidth="1"/>
    <col min="10498" max="10498" width="15.5703125" style="1" customWidth="1"/>
    <col min="10499" max="10499" width="11.5703125" style="1" customWidth="1"/>
    <col min="10500" max="10500" width="9.140625" style="1"/>
    <col min="10501" max="10501" width="17.140625" style="1" customWidth="1"/>
    <col min="10502" max="10506" width="3.42578125" style="1" customWidth="1"/>
    <col min="10507" max="10744" width="9.140625" style="1"/>
    <col min="10745" max="10745" width="4.5703125" style="1" customWidth="1"/>
    <col min="10746" max="10747" width="9.140625" style="1" hidden="1" customWidth="1"/>
    <col min="10748" max="10748" width="12.85546875" style="1" customWidth="1"/>
    <col min="10749" max="10749" width="27.5703125" style="1" customWidth="1"/>
    <col min="10750" max="10750" width="24.42578125" style="1" customWidth="1"/>
    <col min="10751" max="10751" width="13.5703125" style="1" customWidth="1"/>
    <col min="10752" max="10752" width="15.5703125" style="1" customWidth="1"/>
    <col min="10753" max="10753" width="35.42578125" style="1" customWidth="1"/>
    <col min="10754" max="10754" width="15.5703125" style="1" customWidth="1"/>
    <col min="10755" max="10755" width="11.5703125" style="1" customWidth="1"/>
    <col min="10756" max="10756" width="9.140625" style="1"/>
    <col min="10757" max="10757" width="17.140625" style="1" customWidth="1"/>
    <col min="10758" max="10762" width="3.42578125" style="1" customWidth="1"/>
    <col min="10763" max="11000" width="9.140625" style="1"/>
    <col min="11001" max="11001" width="4.5703125" style="1" customWidth="1"/>
    <col min="11002" max="11003" width="9.140625" style="1" hidden="1" customWidth="1"/>
    <col min="11004" max="11004" width="12.85546875" style="1" customWidth="1"/>
    <col min="11005" max="11005" width="27.5703125" style="1" customWidth="1"/>
    <col min="11006" max="11006" width="24.42578125" style="1" customWidth="1"/>
    <col min="11007" max="11007" width="13.5703125" style="1" customWidth="1"/>
    <col min="11008" max="11008" width="15.5703125" style="1" customWidth="1"/>
    <col min="11009" max="11009" width="35.42578125" style="1" customWidth="1"/>
    <col min="11010" max="11010" width="15.5703125" style="1" customWidth="1"/>
    <col min="11011" max="11011" width="11.5703125" style="1" customWidth="1"/>
    <col min="11012" max="11012" width="9.140625" style="1"/>
    <col min="11013" max="11013" width="17.140625" style="1" customWidth="1"/>
    <col min="11014" max="11018" width="3.42578125" style="1" customWidth="1"/>
    <col min="11019" max="11256" width="9.140625" style="1"/>
    <col min="11257" max="11257" width="4.5703125" style="1" customWidth="1"/>
    <col min="11258" max="11259" width="9.140625" style="1" hidden="1" customWidth="1"/>
    <col min="11260" max="11260" width="12.85546875" style="1" customWidth="1"/>
    <col min="11261" max="11261" width="27.5703125" style="1" customWidth="1"/>
    <col min="11262" max="11262" width="24.42578125" style="1" customWidth="1"/>
    <col min="11263" max="11263" width="13.5703125" style="1" customWidth="1"/>
    <col min="11264" max="11264" width="15.5703125" style="1" customWidth="1"/>
    <col min="11265" max="11265" width="35.42578125" style="1" customWidth="1"/>
    <col min="11266" max="11266" width="15.5703125" style="1" customWidth="1"/>
    <col min="11267" max="11267" width="11.5703125" style="1" customWidth="1"/>
    <col min="11268" max="11268" width="9.140625" style="1"/>
    <col min="11269" max="11269" width="17.140625" style="1" customWidth="1"/>
    <col min="11270" max="11274" width="3.42578125" style="1" customWidth="1"/>
    <col min="11275" max="11512" width="9.140625" style="1"/>
    <col min="11513" max="11513" width="4.5703125" style="1" customWidth="1"/>
    <col min="11514" max="11515" width="9.140625" style="1" hidden="1" customWidth="1"/>
    <col min="11516" max="11516" width="12.85546875" style="1" customWidth="1"/>
    <col min="11517" max="11517" width="27.5703125" style="1" customWidth="1"/>
    <col min="11518" max="11518" width="24.42578125" style="1" customWidth="1"/>
    <col min="11519" max="11519" width="13.5703125" style="1" customWidth="1"/>
    <col min="11520" max="11520" width="15.5703125" style="1" customWidth="1"/>
    <col min="11521" max="11521" width="35.42578125" style="1" customWidth="1"/>
    <col min="11522" max="11522" width="15.5703125" style="1" customWidth="1"/>
    <col min="11523" max="11523" width="11.5703125" style="1" customWidth="1"/>
    <col min="11524" max="11524" width="9.140625" style="1"/>
    <col min="11525" max="11525" width="17.140625" style="1" customWidth="1"/>
    <col min="11526" max="11530" width="3.42578125" style="1" customWidth="1"/>
    <col min="11531" max="11768" width="9.140625" style="1"/>
    <col min="11769" max="11769" width="4.5703125" style="1" customWidth="1"/>
    <col min="11770" max="11771" width="9.140625" style="1" hidden="1" customWidth="1"/>
    <col min="11772" max="11772" width="12.85546875" style="1" customWidth="1"/>
    <col min="11773" max="11773" width="27.5703125" style="1" customWidth="1"/>
    <col min="11774" max="11774" width="24.42578125" style="1" customWidth="1"/>
    <col min="11775" max="11775" width="13.5703125" style="1" customWidth="1"/>
    <col min="11776" max="11776" width="15.5703125" style="1" customWidth="1"/>
    <col min="11777" max="11777" width="35.42578125" style="1" customWidth="1"/>
    <col min="11778" max="11778" width="15.5703125" style="1" customWidth="1"/>
    <col min="11779" max="11779" width="11.5703125" style="1" customWidth="1"/>
    <col min="11780" max="11780" width="9.140625" style="1"/>
    <col min="11781" max="11781" width="17.140625" style="1" customWidth="1"/>
    <col min="11782" max="11786" width="3.42578125" style="1" customWidth="1"/>
    <col min="11787" max="12024" width="9.140625" style="1"/>
    <col min="12025" max="12025" width="4.5703125" style="1" customWidth="1"/>
    <col min="12026" max="12027" width="9.140625" style="1" hidden="1" customWidth="1"/>
    <col min="12028" max="12028" width="12.85546875" style="1" customWidth="1"/>
    <col min="12029" max="12029" width="27.5703125" style="1" customWidth="1"/>
    <col min="12030" max="12030" width="24.42578125" style="1" customWidth="1"/>
    <col min="12031" max="12031" width="13.5703125" style="1" customWidth="1"/>
    <col min="12032" max="12032" width="15.5703125" style="1" customWidth="1"/>
    <col min="12033" max="12033" width="35.42578125" style="1" customWidth="1"/>
    <col min="12034" max="12034" width="15.5703125" style="1" customWidth="1"/>
    <col min="12035" max="12035" width="11.5703125" style="1" customWidth="1"/>
    <col min="12036" max="12036" width="9.140625" style="1"/>
    <col min="12037" max="12037" width="17.140625" style="1" customWidth="1"/>
    <col min="12038" max="12042" width="3.42578125" style="1" customWidth="1"/>
    <col min="12043" max="12280" width="9.140625" style="1"/>
    <col min="12281" max="12281" width="4.5703125" style="1" customWidth="1"/>
    <col min="12282" max="12283" width="9.140625" style="1" hidden="1" customWidth="1"/>
    <col min="12284" max="12284" width="12.85546875" style="1" customWidth="1"/>
    <col min="12285" max="12285" width="27.5703125" style="1" customWidth="1"/>
    <col min="12286" max="12286" width="24.42578125" style="1" customWidth="1"/>
    <col min="12287" max="12287" width="13.5703125" style="1" customWidth="1"/>
    <col min="12288" max="12288" width="15.5703125" style="1" customWidth="1"/>
    <col min="12289" max="12289" width="35.42578125" style="1" customWidth="1"/>
    <col min="12290" max="12290" width="15.5703125" style="1" customWidth="1"/>
    <col min="12291" max="12291" width="11.5703125" style="1" customWidth="1"/>
    <col min="12292" max="12292" width="9.140625" style="1"/>
    <col min="12293" max="12293" width="17.140625" style="1" customWidth="1"/>
    <col min="12294" max="12298" width="3.42578125" style="1" customWidth="1"/>
    <col min="12299" max="12536" width="9.140625" style="1"/>
    <col min="12537" max="12537" width="4.5703125" style="1" customWidth="1"/>
    <col min="12538" max="12539" width="9.140625" style="1" hidden="1" customWidth="1"/>
    <col min="12540" max="12540" width="12.85546875" style="1" customWidth="1"/>
    <col min="12541" max="12541" width="27.5703125" style="1" customWidth="1"/>
    <col min="12542" max="12542" width="24.42578125" style="1" customWidth="1"/>
    <col min="12543" max="12543" width="13.5703125" style="1" customWidth="1"/>
    <col min="12544" max="12544" width="15.5703125" style="1" customWidth="1"/>
    <col min="12545" max="12545" width="35.42578125" style="1" customWidth="1"/>
    <col min="12546" max="12546" width="15.5703125" style="1" customWidth="1"/>
    <col min="12547" max="12547" width="11.5703125" style="1" customWidth="1"/>
    <col min="12548" max="12548" width="9.140625" style="1"/>
    <col min="12549" max="12549" width="17.140625" style="1" customWidth="1"/>
    <col min="12550" max="12554" width="3.42578125" style="1" customWidth="1"/>
    <col min="12555" max="12792" width="9.140625" style="1"/>
    <col min="12793" max="12793" width="4.5703125" style="1" customWidth="1"/>
    <col min="12794" max="12795" width="9.140625" style="1" hidden="1" customWidth="1"/>
    <col min="12796" max="12796" width="12.85546875" style="1" customWidth="1"/>
    <col min="12797" max="12797" width="27.5703125" style="1" customWidth="1"/>
    <col min="12798" max="12798" width="24.42578125" style="1" customWidth="1"/>
    <col min="12799" max="12799" width="13.5703125" style="1" customWidth="1"/>
    <col min="12800" max="12800" width="15.5703125" style="1" customWidth="1"/>
    <col min="12801" max="12801" width="35.42578125" style="1" customWidth="1"/>
    <col min="12802" max="12802" width="15.5703125" style="1" customWidth="1"/>
    <col min="12803" max="12803" width="11.5703125" style="1" customWidth="1"/>
    <col min="12804" max="12804" width="9.140625" style="1"/>
    <col min="12805" max="12805" width="17.140625" style="1" customWidth="1"/>
    <col min="12806" max="12810" width="3.42578125" style="1" customWidth="1"/>
    <col min="12811" max="13048" width="9.140625" style="1"/>
    <col min="13049" max="13049" width="4.5703125" style="1" customWidth="1"/>
    <col min="13050" max="13051" width="9.140625" style="1" hidden="1" customWidth="1"/>
    <col min="13052" max="13052" width="12.85546875" style="1" customWidth="1"/>
    <col min="13053" max="13053" width="27.5703125" style="1" customWidth="1"/>
    <col min="13054" max="13054" width="24.42578125" style="1" customWidth="1"/>
    <col min="13055" max="13055" width="13.5703125" style="1" customWidth="1"/>
    <col min="13056" max="13056" width="15.5703125" style="1" customWidth="1"/>
    <col min="13057" max="13057" width="35.42578125" style="1" customWidth="1"/>
    <col min="13058" max="13058" width="15.5703125" style="1" customWidth="1"/>
    <col min="13059" max="13059" width="11.5703125" style="1" customWidth="1"/>
    <col min="13060" max="13060" width="9.140625" style="1"/>
    <col min="13061" max="13061" width="17.140625" style="1" customWidth="1"/>
    <col min="13062" max="13066" width="3.42578125" style="1" customWidth="1"/>
    <col min="13067" max="13304" width="9.140625" style="1"/>
    <col min="13305" max="13305" width="4.5703125" style="1" customWidth="1"/>
    <col min="13306" max="13307" width="9.140625" style="1" hidden="1" customWidth="1"/>
    <col min="13308" max="13308" width="12.85546875" style="1" customWidth="1"/>
    <col min="13309" max="13309" width="27.5703125" style="1" customWidth="1"/>
    <col min="13310" max="13310" width="24.42578125" style="1" customWidth="1"/>
    <col min="13311" max="13311" width="13.5703125" style="1" customWidth="1"/>
    <col min="13312" max="13312" width="15.5703125" style="1" customWidth="1"/>
    <col min="13313" max="13313" width="35.42578125" style="1" customWidth="1"/>
    <col min="13314" max="13314" width="15.5703125" style="1" customWidth="1"/>
    <col min="13315" max="13315" width="11.5703125" style="1" customWidth="1"/>
    <col min="13316" max="13316" width="9.140625" style="1"/>
    <col min="13317" max="13317" width="17.140625" style="1" customWidth="1"/>
    <col min="13318" max="13322" width="3.42578125" style="1" customWidth="1"/>
    <col min="13323" max="13560" width="9.140625" style="1"/>
    <col min="13561" max="13561" width="4.5703125" style="1" customWidth="1"/>
    <col min="13562" max="13563" width="9.140625" style="1" hidden="1" customWidth="1"/>
    <col min="13564" max="13564" width="12.85546875" style="1" customWidth="1"/>
    <col min="13565" max="13565" width="27.5703125" style="1" customWidth="1"/>
    <col min="13566" max="13566" width="24.42578125" style="1" customWidth="1"/>
    <col min="13567" max="13567" width="13.5703125" style="1" customWidth="1"/>
    <col min="13568" max="13568" width="15.5703125" style="1" customWidth="1"/>
    <col min="13569" max="13569" width="35.42578125" style="1" customWidth="1"/>
    <col min="13570" max="13570" width="15.5703125" style="1" customWidth="1"/>
    <col min="13571" max="13571" width="11.5703125" style="1" customWidth="1"/>
    <col min="13572" max="13572" width="9.140625" style="1"/>
    <col min="13573" max="13573" width="17.140625" style="1" customWidth="1"/>
    <col min="13574" max="13578" width="3.42578125" style="1" customWidth="1"/>
    <col min="13579" max="13816" width="9.140625" style="1"/>
    <col min="13817" max="13817" width="4.5703125" style="1" customWidth="1"/>
    <col min="13818" max="13819" width="9.140625" style="1" hidden="1" customWidth="1"/>
    <col min="13820" max="13820" width="12.85546875" style="1" customWidth="1"/>
    <col min="13821" max="13821" width="27.5703125" style="1" customWidth="1"/>
    <col min="13822" max="13822" width="24.42578125" style="1" customWidth="1"/>
    <col min="13823" max="13823" width="13.5703125" style="1" customWidth="1"/>
    <col min="13824" max="13824" width="15.5703125" style="1" customWidth="1"/>
    <col min="13825" max="13825" width="35.42578125" style="1" customWidth="1"/>
    <col min="13826" max="13826" width="15.5703125" style="1" customWidth="1"/>
    <col min="13827" max="13827" width="11.5703125" style="1" customWidth="1"/>
    <col min="13828" max="13828" width="9.140625" style="1"/>
    <col min="13829" max="13829" width="17.140625" style="1" customWidth="1"/>
    <col min="13830" max="13834" width="3.42578125" style="1" customWidth="1"/>
    <col min="13835" max="14072" width="9.140625" style="1"/>
    <col min="14073" max="14073" width="4.5703125" style="1" customWidth="1"/>
    <col min="14074" max="14075" width="9.140625" style="1" hidden="1" customWidth="1"/>
    <col min="14076" max="14076" width="12.85546875" style="1" customWidth="1"/>
    <col min="14077" max="14077" width="27.5703125" style="1" customWidth="1"/>
    <col min="14078" max="14078" width="24.42578125" style="1" customWidth="1"/>
    <col min="14079" max="14079" width="13.5703125" style="1" customWidth="1"/>
    <col min="14080" max="14080" width="15.5703125" style="1" customWidth="1"/>
    <col min="14081" max="14081" width="35.42578125" style="1" customWidth="1"/>
    <col min="14082" max="14082" width="15.5703125" style="1" customWidth="1"/>
    <col min="14083" max="14083" width="11.5703125" style="1" customWidth="1"/>
    <col min="14084" max="14084" width="9.140625" style="1"/>
    <col min="14085" max="14085" width="17.140625" style="1" customWidth="1"/>
    <col min="14086" max="14090" width="3.42578125" style="1" customWidth="1"/>
    <col min="14091" max="14328" width="9.140625" style="1"/>
    <col min="14329" max="14329" width="4.5703125" style="1" customWidth="1"/>
    <col min="14330" max="14331" width="9.140625" style="1" hidden="1" customWidth="1"/>
    <col min="14332" max="14332" width="12.85546875" style="1" customWidth="1"/>
    <col min="14333" max="14333" width="27.5703125" style="1" customWidth="1"/>
    <col min="14334" max="14334" width="24.42578125" style="1" customWidth="1"/>
    <col min="14335" max="14335" width="13.5703125" style="1" customWidth="1"/>
    <col min="14336" max="14336" width="15.5703125" style="1" customWidth="1"/>
    <col min="14337" max="14337" width="35.42578125" style="1" customWidth="1"/>
    <col min="14338" max="14338" width="15.5703125" style="1" customWidth="1"/>
    <col min="14339" max="14339" width="11.5703125" style="1" customWidth="1"/>
    <col min="14340" max="14340" width="9.140625" style="1"/>
    <col min="14341" max="14341" width="17.140625" style="1" customWidth="1"/>
    <col min="14342" max="14346" width="3.42578125" style="1" customWidth="1"/>
    <col min="14347" max="14584" width="9.140625" style="1"/>
    <col min="14585" max="14585" width="4.5703125" style="1" customWidth="1"/>
    <col min="14586" max="14587" width="9.140625" style="1" hidden="1" customWidth="1"/>
    <col min="14588" max="14588" width="12.85546875" style="1" customWidth="1"/>
    <col min="14589" max="14589" width="27.5703125" style="1" customWidth="1"/>
    <col min="14590" max="14590" width="24.42578125" style="1" customWidth="1"/>
    <col min="14591" max="14591" width="13.5703125" style="1" customWidth="1"/>
    <col min="14592" max="14592" width="15.5703125" style="1" customWidth="1"/>
    <col min="14593" max="14593" width="35.42578125" style="1" customWidth="1"/>
    <col min="14594" max="14594" width="15.5703125" style="1" customWidth="1"/>
    <col min="14595" max="14595" width="11.5703125" style="1" customWidth="1"/>
    <col min="14596" max="14596" width="9.140625" style="1"/>
    <col min="14597" max="14597" width="17.140625" style="1" customWidth="1"/>
    <col min="14598" max="14602" width="3.42578125" style="1" customWidth="1"/>
    <col min="14603" max="14840" width="9.140625" style="1"/>
    <col min="14841" max="14841" width="4.5703125" style="1" customWidth="1"/>
    <col min="14842" max="14843" width="9.140625" style="1" hidden="1" customWidth="1"/>
    <col min="14844" max="14844" width="12.85546875" style="1" customWidth="1"/>
    <col min="14845" max="14845" width="27.5703125" style="1" customWidth="1"/>
    <col min="14846" max="14846" width="24.42578125" style="1" customWidth="1"/>
    <col min="14847" max="14847" width="13.5703125" style="1" customWidth="1"/>
    <col min="14848" max="14848" width="15.5703125" style="1" customWidth="1"/>
    <col min="14849" max="14849" width="35.42578125" style="1" customWidth="1"/>
    <col min="14850" max="14850" width="15.5703125" style="1" customWidth="1"/>
    <col min="14851" max="14851" width="11.5703125" style="1" customWidth="1"/>
    <col min="14852" max="14852" width="9.140625" style="1"/>
    <col min="14853" max="14853" width="17.140625" style="1" customWidth="1"/>
    <col min="14854" max="14858" width="3.42578125" style="1" customWidth="1"/>
    <col min="14859" max="15096" width="9.140625" style="1"/>
    <col min="15097" max="15097" width="4.5703125" style="1" customWidth="1"/>
    <col min="15098" max="15099" width="9.140625" style="1" hidden="1" customWidth="1"/>
    <col min="15100" max="15100" width="12.85546875" style="1" customWidth="1"/>
    <col min="15101" max="15101" width="27.5703125" style="1" customWidth="1"/>
    <col min="15102" max="15102" width="24.42578125" style="1" customWidth="1"/>
    <col min="15103" max="15103" width="13.5703125" style="1" customWidth="1"/>
    <col min="15104" max="15104" width="15.5703125" style="1" customWidth="1"/>
    <col min="15105" max="15105" width="35.42578125" style="1" customWidth="1"/>
    <col min="15106" max="15106" width="15.5703125" style="1" customWidth="1"/>
    <col min="15107" max="15107" width="11.5703125" style="1" customWidth="1"/>
    <col min="15108" max="15108" width="9.140625" style="1"/>
    <col min="15109" max="15109" width="17.140625" style="1" customWidth="1"/>
    <col min="15110" max="15114" width="3.42578125" style="1" customWidth="1"/>
    <col min="15115" max="15352" width="9.140625" style="1"/>
    <col min="15353" max="15353" width="4.5703125" style="1" customWidth="1"/>
    <col min="15354" max="15355" width="9.140625" style="1" hidden="1" customWidth="1"/>
    <col min="15356" max="15356" width="12.85546875" style="1" customWidth="1"/>
    <col min="15357" max="15357" width="27.5703125" style="1" customWidth="1"/>
    <col min="15358" max="15358" width="24.42578125" style="1" customWidth="1"/>
    <col min="15359" max="15359" width="13.5703125" style="1" customWidth="1"/>
    <col min="15360" max="15360" width="15.5703125" style="1" customWidth="1"/>
    <col min="15361" max="15361" width="35.42578125" style="1" customWidth="1"/>
    <col min="15362" max="15362" width="15.5703125" style="1" customWidth="1"/>
    <col min="15363" max="15363" width="11.5703125" style="1" customWidth="1"/>
    <col min="15364" max="15364" width="9.140625" style="1"/>
    <col min="15365" max="15365" width="17.140625" style="1" customWidth="1"/>
    <col min="15366" max="15370" width="3.42578125" style="1" customWidth="1"/>
    <col min="15371" max="15608" width="9.140625" style="1"/>
    <col min="15609" max="15609" width="4.5703125" style="1" customWidth="1"/>
    <col min="15610" max="15611" width="9.140625" style="1" hidden="1" customWidth="1"/>
    <col min="15612" max="15612" width="12.85546875" style="1" customWidth="1"/>
    <col min="15613" max="15613" width="27.5703125" style="1" customWidth="1"/>
    <col min="15614" max="15614" width="24.42578125" style="1" customWidth="1"/>
    <col min="15615" max="15615" width="13.5703125" style="1" customWidth="1"/>
    <col min="15616" max="15616" width="15.5703125" style="1" customWidth="1"/>
    <col min="15617" max="15617" width="35.42578125" style="1" customWidth="1"/>
    <col min="15618" max="15618" width="15.5703125" style="1" customWidth="1"/>
    <col min="15619" max="15619" width="11.5703125" style="1" customWidth="1"/>
    <col min="15620" max="15620" width="9.140625" style="1"/>
    <col min="15621" max="15621" width="17.140625" style="1" customWidth="1"/>
    <col min="15622" max="15626" width="3.42578125" style="1" customWidth="1"/>
    <col min="15627" max="15864" width="9.140625" style="1"/>
    <col min="15865" max="15865" width="4.5703125" style="1" customWidth="1"/>
    <col min="15866" max="15867" width="9.140625" style="1" hidden="1" customWidth="1"/>
    <col min="15868" max="15868" width="12.85546875" style="1" customWidth="1"/>
    <col min="15869" max="15869" width="27.5703125" style="1" customWidth="1"/>
    <col min="15870" max="15870" width="24.42578125" style="1" customWidth="1"/>
    <col min="15871" max="15871" width="13.5703125" style="1" customWidth="1"/>
    <col min="15872" max="15872" width="15.5703125" style="1" customWidth="1"/>
    <col min="15873" max="15873" width="35.42578125" style="1" customWidth="1"/>
    <col min="15874" max="15874" width="15.5703125" style="1" customWidth="1"/>
    <col min="15875" max="15875" width="11.5703125" style="1" customWidth="1"/>
    <col min="15876" max="15876" width="9.140625" style="1"/>
    <col min="15877" max="15877" width="17.140625" style="1" customWidth="1"/>
    <col min="15878" max="15882" width="3.42578125" style="1" customWidth="1"/>
    <col min="15883" max="16120" width="9.140625" style="1"/>
    <col min="16121" max="16121" width="4.5703125" style="1" customWidth="1"/>
    <col min="16122" max="16123" width="9.140625" style="1" hidden="1" customWidth="1"/>
    <col min="16124" max="16124" width="12.85546875" style="1" customWidth="1"/>
    <col min="16125" max="16125" width="27.5703125" style="1" customWidth="1"/>
    <col min="16126" max="16126" width="24.42578125" style="1" customWidth="1"/>
    <col min="16127" max="16127" width="13.5703125" style="1" customWidth="1"/>
    <col min="16128" max="16128" width="15.5703125" style="1" customWidth="1"/>
    <col min="16129" max="16129" width="35.42578125" style="1" customWidth="1"/>
    <col min="16130" max="16130" width="15.5703125" style="1" customWidth="1"/>
    <col min="16131" max="16131" width="11.5703125" style="1" customWidth="1"/>
    <col min="16132" max="16132" width="9.140625" style="1"/>
    <col min="16133" max="16133" width="17.140625" style="1" customWidth="1"/>
    <col min="16134" max="16138" width="3.42578125" style="1" customWidth="1"/>
    <col min="16139" max="16377" width="9.140625" style="1"/>
    <col min="16378" max="16384" width="9.140625" style="1" customWidth="1"/>
  </cols>
  <sheetData>
    <row r="2" spans="1:13" ht="15.75" x14ac:dyDescent="0.2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4" spans="1:13" ht="45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</row>
    <row r="5" spans="1:13" ht="75" x14ac:dyDescent="0.25">
      <c r="A5" s="6">
        <v>1</v>
      </c>
      <c r="B5" s="7" t="s">
        <v>14</v>
      </c>
      <c r="C5" s="7" t="s">
        <v>15</v>
      </c>
      <c r="D5" s="6">
        <v>8301020069</v>
      </c>
      <c r="E5" s="2" t="s">
        <v>16</v>
      </c>
      <c r="F5" s="6" t="s">
        <v>17</v>
      </c>
      <c r="G5" s="6" t="s">
        <v>18</v>
      </c>
      <c r="H5" s="10" t="s">
        <v>19</v>
      </c>
      <c r="I5" s="6" t="s">
        <v>61</v>
      </c>
      <c r="J5" s="6" t="s">
        <v>20</v>
      </c>
      <c r="K5" s="6" t="s">
        <v>56</v>
      </c>
      <c r="L5" s="6" t="s">
        <v>50</v>
      </c>
      <c r="M5" s="8" t="s">
        <v>21</v>
      </c>
    </row>
    <row r="6" spans="1:13" ht="78.75" x14ac:dyDescent="0.25">
      <c r="A6" s="6">
        <f>A5+1</f>
        <v>2</v>
      </c>
      <c r="B6" s="7" t="s">
        <v>22</v>
      </c>
      <c r="C6" s="7" t="s">
        <v>23</v>
      </c>
      <c r="D6" s="6">
        <v>8301002408</v>
      </c>
      <c r="E6" s="2" t="s">
        <v>80</v>
      </c>
      <c r="F6" s="9" t="s">
        <v>81</v>
      </c>
      <c r="G6" s="9" t="s">
        <v>18</v>
      </c>
      <c r="H6" s="10" t="s">
        <v>90</v>
      </c>
      <c r="I6" s="6" t="s">
        <v>59</v>
      </c>
      <c r="J6" s="6" t="s">
        <v>60</v>
      </c>
      <c r="K6" s="6" t="s">
        <v>57</v>
      </c>
      <c r="L6" s="6" t="s">
        <v>58</v>
      </c>
      <c r="M6" s="8" t="s">
        <v>24</v>
      </c>
    </row>
    <row r="7" spans="1:13" ht="60" x14ac:dyDescent="0.25">
      <c r="A7" s="6">
        <v>3</v>
      </c>
      <c r="B7" s="7" t="s">
        <v>22</v>
      </c>
      <c r="C7" s="7" t="s">
        <v>15</v>
      </c>
      <c r="D7" s="6">
        <v>8300010685</v>
      </c>
      <c r="E7" s="2" t="s">
        <v>25</v>
      </c>
      <c r="F7" s="6" t="s">
        <v>26</v>
      </c>
      <c r="G7" s="6" t="s">
        <v>18</v>
      </c>
      <c r="H7" s="10" t="s">
        <v>89</v>
      </c>
      <c r="I7" s="6" t="s">
        <v>62</v>
      </c>
      <c r="J7" s="6" t="s">
        <v>27</v>
      </c>
      <c r="K7" s="6" t="s">
        <v>51</v>
      </c>
      <c r="L7" s="6" t="s">
        <v>52</v>
      </c>
      <c r="M7" s="8" t="s">
        <v>63</v>
      </c>
    </row>
    <row r="8" spans="1:13" ht="60" x14ac:dyDescent="0.25">
      <c r="A8" s="6">
        <v>4</v>
      </c>
      <c r="B8" s="7" t="s">
        <v>22</v>
      </c>
      <c r="C8" s="7" t="s">
        <v>28</v>
      </c>
      <c r="D8" s="6">
        <v>8300140074</v>
      </c>
      <c r="E8" s="2" t="s">
        <v>29</v>
      </c>
      <c r="F8" s="6" t="s">
        <v>30</v>
      </c>
      <c r="G8" s="6" t="s">
        <v>18</v>
      </c>
      <c r="H8" s="10" t="s">
        <v>66</v>
      </c>
      <c r="I8" s="6" t="s">
        <v>68</v>
      </c>
      <c r="J8" s="6" t="s">
        <v>31</v>
      </c>
      <c r="K8" s="6" t="s">
        <v>64</v>
      </c>
      <c r="L8" s="6" t="s">
        <v>65</v>
      </c>
      <c r="M8" s="8" t="s">
        <v>49</v>
      </c>
    </row>
    <row r="9" spans="1:13" ht="90" x14ac:dyDescent="0.25">
      <c r="A9" s="6">
        <v>5</v>
      </c>
      <c r="B9" s="7" t="s">
        <v>14</v>
      </c>
      <c r="C9" s="7" t="s">
        <v>15</v>
      </c>
      <c r="D9" s="6">
        <v>8300010188</v>
      </c>
      <c r="E9" s="2" t="s">
        <v>32</v>
      </c>
      <c r="F9" s="6" t="s">
        <v>33</v>
      </c>
      <c r="G9" s="6" t="s">
        <v>18</v>
      </c>
      <c r="H9" s="10" t="s">
        <v>67</v>
      </c>
      <c r="I9" s="6" t="s">
        <v>34</v>
      </c>
      <c r="J9" s="6" t="s">
        <v>35</v>
      </c>
      <c r="K9" s="6" t="s">
        <v>53</v>
      </c>
      <c r="L9" s="6" t="s">
        <v>54</v>
      </c>
      <c r="M9" s="8" t="s">
        <v>36</v>
      </c>
    </row>
    <row r="10" spans="1:13" ht="126" x14ac:dyDescent="0.25">
      <c r="A10" s="6">
        <v>6</v>
      </c>
      <c r="B10" s="7" t="s">
        <v>22</v>
      </c>
      <c r="C10" s="12" t="s">
        <v>78</v>
      </c>
      <c r="D10" s="6">
        <v>7729314745</v>
      </c>
      <c r="E10" s="2" t="s">
        <v>91</v>
      </c>
      <c r="F10" s="9" t="s">
        <v>92</v>
      </c>
      <c r="G10" s="6" t="s">
        <v>93</v>
      </c>
      <c r="H10" s="10" t="s">
        <v>38</v>
      </c>
      <c r="I10" s="6" t="s">
        <v>69</v>
      </c>
      <c r="J10" s="6" t="s">
        <v>39</v>
      </c>
      <c r="K10" s="9" t="s">
        <v>79</v>
      </c>
      <c r="L10" s="9" t="s">
        <v>79</v>
      </c>
      <c r="M10" s="8" t="s">
        <v>94</v>
      </c>
    </row>
    <row r="11" spans="1:13" ht="45" x14ac:dyDescent="0.25">
      <c r="A11" s="6">
        <v>7</v>
      </c>
      <c r="B11" s="7" t="s">
        <v>22</v>
      </c>
      <c r="C11" s="11" t="s">
        <v>77</v>
      </c>
      <c r="D11" s="6">
        <v>1106019518</v>
      </c>
      <c r="E11" s="2" t="s">
        <v>40</v>
      </c>
      <c r="F11" s="6" t="s">
        <v>41</v>
      </c>
      <c r="G11" s="6" t="s">
        <v>37</v>
      </c>
      <c r="H11" s="10" t="s">
        <v>70</v>
      </c>
      <c r="I11" s="6" t="s">
        <v>42</v>
      </c>
      <c r="J11" s="6" t="s">
        <v>43</v>
      </c>
      <c r="K11" s="6" t="s">
        <v>72</v>
      </c>
      <c r="L11" s="6" t="s">
        <v>71</v>
      </c>
      <c r="M11" s="8" t="s">
        <v>44</v>
      </c>
    </row>
    <row r="12" spans="1:13" ht="45" x14ac:dyDescent="0.25">
      <c r="A12" s="6">
        <f t="shared" ref="A11:A12" si="0">A11+1</f>
        <v>8</v>
      </c>
      <c r="B12" s="7" t="s">
        <v>22</v>
      </c>
      <c r="C12" s="9" t="s">
        <v>76</v>
      </c>
      <c r="D12" s="6">
        <v>5260230051</v>
      </c>
      <c r="E12" s="2" t="s">
        <v>45</v>
      </c>
      <c r="F12" s="6" t="s">
        <v>46</v>
      </c>
      <c r="G12" s="6" t="s">
        <v>37</v>
      </c>
      <c r="H12" s="10" t="s">
        <v>73</v>
      </c>
      <c r="I12" s="6" t="s">
        <v>47</v>
      </c>
      <c r="J12" s="6" t="s">
        <v>74</v>
      </c>
      <c r="K12" s="6" t="s">
        <v>75</v>
      </c>
      <c r="L12" s="6" t="s">
        <v>55</v>
      </c>
      <c r="M12" s="8" t="s">
        <v>48</v>
      </c>
    </row>
    <row r="13" spans="1:13" ht="47.25" x14ac:dyDescent="0.25">
      <c r="A13" s="17">
        <v>9</v>
      </c>
      <c r="D13" s="6">
        <v>2983008575</v>
      </c>
      <c r="E13" s="2" t="s">
        <v>82</v>
      </c>
      <c r="F13" s="9" t="s">
        <v>83</v>
      </c>
      <c r="G13" s="9" t="s">
        <v>18</v>
      </c>
      <c r="H13" s="2" t="s">
        <v>84</v>
      </c>
      <c r="I13" s="14"/>
      <c r="J13" s="13" t="s">
        <v>85</v>
      </c>
      <c r="K13" s="15" t="s">
        <v>86</v>
      </c>
      <c r="L13" s="9" t="s">
        <v>87</v>
      </c>
      <c r="M13" s="16" t="s">
        <v>88</v>
      </c>
    </row>
  </sheetData>
  <mergeCells count="1">
    <mergeCell ref="A2:M2"/>
  </mergeCells>
  <hyperlinks>
    <hyperlink ref="M8" r:id="rId1"/>
    <hyperlink ref="M10" r:id="rId2"/>
    <hyperlink ref="M13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Выдрина</dc:creator>
  <cp:lastModifiedBy>Лахно Елена Николаевна</cp:lastModifiedBy>
  <dcterms:created xsi:type="dcterms:W3CDTF">2013-08-15T08:13:30Z</dcterms:created>
  <dcterms:modified xsi:type="dcterms:W3CDTF">2017-09-26T13:46:52Z</dcterms:modified>
</cp:coreProperties>
</file>